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20" windowWidth="18240" windowHeight="8475" activeTab="0"/>
  </bookViews>
  <sheets>
    <sheet name="Arkusz1" sheetId="1" r:id="rId1"/>
  </sheets>
  <definedNames>
    <definedName name="_xlnm._FilterDatabase" localSheetId="0" hidden="1">'Arkusz1'!$B$3:$F$4</definedName>
    <definedName name="_xlnm.Print_Area" localSheetId="0">'Arkusz1'!$A$1:$F$121</definedName>
  </definedNames>
  <calcPr calcId="125725"/>
</workbook>
</file>

<file path=xl/sharedStrings.xml><?xml version="1.0" encoding="utf-8"?>
<sst xmlns="http://schemas.openxmlformats.org/spreadsheetml/2006/main" count="84" uniqueCount="70">
  <si>
    <t>KONKURS WIEDZY BIBLIJNEJ</t>
  </si>
  <si>
    <t>Lp.</t>
  </si>
  <si>
    <t>Nazwisko i imię</t>
  </si>
  <si>
    <t>Zdobyte punkty</t>
  </si>
  <si>
    <t>D. Janik</t>
  </si>
  <si>
    <t>Beniamin Dobrowolski</t>
  </si>
  <si>
    <t>Max.</t>
  </si>
  <si>
    <t xml:space="preserve">J. Rose </t>
  </si>
  <si>
    <t>Rose Michał</t>
  </si>
  <si>
    <t>Śliwka Bogna</t>
  </si>
  <si>
    <t>Brojacz Judyta</t>
  </si>
  <si>
    <t>K. Ferdynand</t>
  </si>
  <si>
    <t xml:space="preserve">Ferdynand Elżbieta </t>
  </si>
  <si>
    <t xml:space="preserve">Łuszczyk Aleksandra </t>
  </si>
  <si>
    <t>%</t>
  </si>
  <si>
    <t>E. Pyszko</t>
  </si>
  <si>
    <t>M. Hałas, J. Bartmańska</t>
  </si>
  <si>
    <t>Sumisławska Anna</t>
  </si>
  <si>
    <t>D. Dąbrowska, B. Dworak</t>
  </si>
  <si>
    <t xml:space="preserve">Okoń Patryk </t>
  </si>
  <si>
    <t>B. Zabłocka</t>
  </si>
  <si>
    <t>Rossa Aurelia</t>
  </si>
  <si>
    <t>Płandowski Krzysztof</t>
  </si>
  <si>
    <t>Żuk Grzegorz</t>
  </si>
  <si>
    <t>M. Śmigiera</t>
  </si>
  <si>
    <t>Siwirska Dominika</t>
  </si>
  <si>
    <t>K. Kantowicz</t>
  </si>
  <si>
    <t>Karzkowiak Patryk</t>
  </si>
  <si>
    <t>A. Jałocha</t>
  </si>
  <si>
    <t xml:space="preserve">Wiącek Bogumił </t>
  </si>
  <si>
    <t>A. Burchardt</t>
  </si>
  <si>
    <t>Lachowska Agnieszka</t>
  </si>
  <si>
    <t>Zbór/Szkoła/Punkt Katechetyczny</t>
  </si>
  <si>
    <t>Przewod. komisji, przesł. protok.</t>
  </si>
  <si>
    <t>I. Ciak</t>
  </si>
  <si>
    <t>Ciak Sara</t>
  </si>
  <si>
    <t>D. Małek, D. Pawłowicz</t>
  </si>
  <si>
    <t>Kurkiewicz Szymon</t>
  </si>
  <si>
    <t>Żukowska Joanna</t>
  </si>
  <si>
    <t>B. Perenc, A. Perenc</t>
  </si>
  <si>
    <t>Duda Piotr</t>
  </si>
  <si>
    <t>Duda Tomasz</t>
  </si>
  <si>
    <t>J. Kuśmider, O. Osieczko</t>
  </si>
  <si>
    <t>Stępień Paulina</t>
  </si>
  <si>
    <t>W. Wigłasz</t>
  </si>
  <si>
    <t>Margol Patrycja</t>
  </si>
  <si>
    <t>E. Dąbrowska-Karmelita</t>
  </si>
  <si>
    <t>Ćwian Marek</t>
  </si>
  <si>
    <t>Ćwian Oliwer</t>
  </si>
  <si>
    <t>H. Kamińska</t>
  </si>
  <si>
    <t>Szwarc Sebastian</t>
  </si>
  <si>
    <t>Kościół Zielonoświątkowy, Chełm</t>
  </si>
  <si>
    <t>Kościół Zielonoświątkowy Zbór "Betel", Gołdap</t>
  </si>
  <si>
    <t xml:space="preserve">Kościół Zielonoświątkowy, Gdańsk </t>
  </si>
  <si>
    <t>Kościół Zielonoświątkowy, Trzcianka</t>
  </si>
  <si>
    <t>Kościół Zielonoświątkowy, Lublin</t>
  </si>
  <si>
    <t>Kościół Zielonoświątkowy Zbór "Agape", Lubartów</t>
  </si>
  <si>
    <t>Kościół Zielonoświątkowy, Terespol</t>
  </si>
  <si>
    <t>Kościół Zielonoświątkowy, Tarnowskie Góry</t>
  </si>
  <si>
    <t>Kościół Zielonoświątkowy, Zamość</t>
  </si>
  <si>
    <t>Kościół Zielonoświątkowy, Przemyśl</t>
  </si>
  <si>
    <t>Kościół Zielonoświątkowy Zbór "Eklesja", Gdynia</t>
  </si>
  <si>
    <t>Kościół Zielonoświątkowy Zbór "Anastasis", Legnica</t>
  </si>
  <si>
    <t>Kościół Zielonoświątkowy Zbór „Betel”, Bydgoszcz</t>
  </si>
  <si>
    <t>Społeczność Chrześcijańska, Lidzbark</t>
  </si>
  <si>
    <t>Chrześcijańska Wspólnota Zielonoświątkowa, Polkowice</t>
  </si>
  <si>
    <t>Kościół Chrześcijan Baptystów, Żyrardów</t>
  </si>
  <si>
    <t>Ewangeliczna Wspólnota Zielonoświątkowa, Bukowo</t>
  </si>
  <si>
    <t>Ewangeliczna Wspólnota Zielonoświątkowa, Gorlice</t>
  </si>
  <si>
    <t>I ETAP - FINALIŚCI - SZKOŁA PONADGIMNAZJALNA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</si>
</sst>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10" fontId="2" fillId="0" borderId="6" xfId="20" applyNumberFormat="1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10" fontId="2" fillId="0" borderId="8" xfId="20" applyNumberFormat="1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10" fontId="2" fillId="0" borderId="11" xfId="2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Fill="1" applyBorder="1"/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10" fontId="0" fillId="0" borderId="8" xfId="20" applyNumberFormat="1" applyFont="1" applyBorder="1" applyAlignment="1">
      <alignment horizontal="left" vertical="top"/>
    </xf>
    <xf numFmtId="1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3" fillId="2" borderId="15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10" fontId="2" fillId="0" borderId="0" xfId="20" applyNumberFormat="1" applyFont="1" applyBorder="1" applyAlignment="1">
      <alignment horizontal="left" vertical="top"/>
    </xf>
    <xf numFmtId="10" fontId="2" fillId="0" borderId="0" xfId="2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5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4.50390625" style="6" customWidth="1"/>
    <col min="2" max="2" width="22.125" style="6" customWidth="1"/>
    <col min="3" max="3" width="35.375" style="44" customWidth="1"/>
    <col min="4" max="4" width="16.625" style="6" customWidth="1"/>
    <col min="5" max="5" width="9.00390625" style="6" customWidth="1"/>
    <col min="6" max="6" width="10.25390625" style="6" customWidth="1"/>
    <col min="7" max="7" width="18.125" style="5" customWidth="1"/>
    <col min="8" max="8" width="8.875" style="5" customWidth="1"/>
    <col min="9" max="9" width="12.25390625" style="5" customWidth="1"/>
    <col min="10" max="11" width="4.75390625" style="5" customWidth="1"/>
    <col min="12" max="21" width="7.125" style="5" customWidth="1"/>
    <col min="22" max="31" width="3.875" style="5" customWidth="1"/>
    <col min="32" max="191" width="4.75390625" style="5" customWidth="1"/>
    <col min="192" max="16384" width="9.00390625" style="5" customWidth="1"/>
  </cols>
  <sheetData>
    <row r="1" spans="1:34" ht="36.75" customHeight="1">
      <c r="A1" s="54" t="s">
        <v>0</v>
      </c>
      <c r="B1" s="54"/>
      <c r="C1" s="54"/>
      <c r="D1" s="54"/>
      <c r="E1" s="54"/>
      <c r="F1" s="54"/>
      <c r="G1" s="53"/>
      <c r="H1" s="37"/>
      <c r="I1" s="37"/>
      <c r="J1" s="61"/>
      <c r="K1" s="61"/>
      <c r="L1" s="62"/>
      <c r="M1" s="62"/>
      <c r="N1" s="62"/>
      <c r="O1" s="62"/>
      <c r="P1" s="62"/>
      <c r="Q1" s="62"/>
      <c r="R1" s="62"/>
      <c r="S1" s="62"/>
      <c r="T1" s="62"/>
      <c r="U1" s="27"/>
      <c r="V1" s="26"/>
      <c r="W1" s="27"/>
      <c r="X1" s="26"/>
      <c r="Y1" s="27"/>
      <c r="Z1" s="26"/>
      <c r="AA1" s="27"/>
      <c r="AB1" s="26"/>
      <c r="AC1" s="27"/>
      <c r="AD1" s="26"/>
      <c r="AE1" s="27"/>
      <c r="AF1" s="26"/>
      <c r="AG1" s="26"/>
      <c r="AH1" s="26"/>
    </row>
    <row r="2" spans="1:34" ht="31.5" customHeight="1" thickBot="1">
      <c r="A2" s="52" t="s">
        <v>69</v>
      </c>
      <c r="B2" s="52"/>
      <c r="C2" s="52"/>
      <c r="D2" s="52"/>
      <c r="E2" s="52"/>
      <c r="F2" s="52"/>
      <c r="G2" s="53"/>
      <c r="H2" s="63"/>
      <c r="I2" s="63"/>
      <c r="J2" s="64"/>
      <c r="K2" s="64"/>
      <c r="L2" s="37"/>
      <c r="M2" s="37"/>
      <c r="N2" s="37"/>
      <c r="O2" s="37"/>
      <c r="P2" s="37"/>
      <c r="Q2" s="37"/>
      <c r="R2" s="37"/>
      <c r="S2" s="37"/>
      <c r="T2" s="37"/>
      <c r="U2" s="37"/>
      <c r="V2" s="26"/>
      <c r="W2" s="28"/>
      <c r="X2" s="26"/>
      <c r="Y2" s="28"/>
      <c r="Z2" s="26"/>
      <c r="AA2" s="28"/>
      <c r="AB2" s="26"/>
      <c r="AC2" s="28"/>
      <c r="AD2" s="26"/>
      <c r="AE2" s="28"/>
      <c r="AF2" s="26"/>
      <c r="AG2" s="26"/>
      <c r="AH2" s="26"/>
    </row>
    <row r="3" spans="1:34" ht="16.5" thickBot="1">
      <c r="A3" s="46" t="s">
        <v>1</v>
      </c>
      <c r="B3" s="48" t="s">
        <v>2</v>
      </c>
      <c r="C3" s="50" t="s">
        <v>32</v>
      </c>
      <c r="D3" s="2" t="s">
        <v>6</v>
      </c>
      <c r="E3" s="3">
        <v>91</v>
      </c>
      <c r="F3" s="38">
        <v>1</v>
      </c>
      <c r="G3" s="36"/>
      <c r="H3" s="37"/>
      <c r="I3" s="3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31.5" customHeight="1" thickBot="1">
      <c r="A4" s="47"/>
      <c r="B4" s="49"/>
      <c r="C4" s="51"/>
      <c r="D4" s="39" t="s">
        <v>33</v>
      </c>
      <c r="E4" s="40" t="s">
        <v>3</v>
      </c>
      <c r="F4" s="41" t="s">
        <v>14</v>
      </c>
      <c r="G4" s="37"/>
      <c r="H4" s="65"/>
      <c r="I4" s="3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4" ht="33" customHeight="1">
      <c r="A5" s="18">
        <v>1</v>
      </c>
      <c r="B5" s="16" t="s">
        <v>19</v>
      </c>
      <c r="C5" s="23" t="s">
        <v>51</v>
      </c>
      <c r="D5" s="16" t="s">
        <v>18</v>
      </c>
      <c r="E5" s="8">
        <v>89.5</v>
      </c>
      <c r="F5" s="10">
        <f aca="true" t="shared" si="0" ref="F5:F36">(E5/$E$3)</f>
        <v>0.9835164835164835</v>
      </c>
      <c r="G5" s="29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33" customHeight="1">
      <c r="A6" s="19">
        <v>2</v>
      </c>
      <c r="B6" s="11" t="s">
        <v>40</v>
      </c>
      <c r="C6" s="21" t="s">
        <v>55</v>
      </c>
      <c r="D6" s="17" t="s">
        <v>39</v>
      </c>
      <c r="E6" s="4">
        <v>81.5</v>
      </c>
      <c r="F6" s="12">
        <f t="shared" si="0"/>
        <v>0.8956043956043956</v>
      </c>
      <c r="G6" s="29"/>
      <c r="H6" s="66"/>
      <c r="I6" s="6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33" customHeight="1">
      <c r="A7" s="19">
        <v>3</v>
      </c>
      <c r="B7" s="11" t="s">
        <v>21</v>
      </c>
      <c r="C7" s="21" t="s">
        <v>57</v>
      </c>
      <c r="D7" s="11" t="s">
        <v>20</v>
      </c>
      <c r="E7" s="4">
        <v>77</v>
      </c>
      <c r="F7" s="12">
        <f t="shared" si="0"/>
        <v>0.8461538461538461</v>
      </c>
      <c r="G7" s="29"/>
      <c r="H7" s="26"/>
      <c r="I7" s="68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ht="33" customHeight="1">
      <c r="A8" s="19">
        <v>4</v>
      </c>
      <c r="B8" s="11" t="s">
        <v>50</v>
      </c>
      <c r="C8" s="21" t="s">
        <v>64</v>
      </c>
      <c r="D8" s="11" t="s">
        <v>49</v>
      </c>
      <c r="E8" s="4">
        <v>75</v>
      </c>
      <c r="F8" s="12">
        <f t="shared" si="0"/>
        <v>0.8241758241758241</v>
      </c>
      <c r="G8" s="31"/>
      <c r="H8" s="26"/>
      <c r="I8" s="68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33" customHeight="1">
      <c r="A9" s="19">
        <v>5</v>
      </c>
      <c r="B9" s="11" t="s">
        <v>37</v>
      </c>
      <c r="C9" s="21" t="s">
        <v>65</v>
      </c>
      <c r="D9" s="17" t="s">
        <v>36</v>
      </c>
      <c r="E9" s="4">
        <v>73</v>
      </c>
      <c r="F9" s="12">
        <f t="shared" si="0"/>
        <v>0.8021978021978022</v>
      </c>
      <c r="G9" s="31"/>
      <c r="H9" s="26"/>
      <c r="I9" s="68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ht="33" customHeight="1">
      <c r="A10" s="19">
        <v>6</v>
      </c>
      <c r="B10" s="11" t="s">
        <v>38</v>
      </c>
      <c r="C10" s="21" t="s">
        <v>65</v>
      </c>
      <c r="D10" s="17" t="s">
        <v>36</v>
      </c>
      <c r="E10" s="4">
        <v>69</v>
      </c>
      <c r="F10" s="12">
        <f t="shared" si="0"/>
        <v>0.7582417582417582</v>
      </c>
      <c r="G10" s="31"/>
      <c r="H10" s="26"/>
      <c r="I10" s="68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33" customHeight="1">
      <c r="A11" s="19">
        <v>7</v>
      </c>
      <c r="B11" s="17" t="s">
        <v>10</v>
      </c>
      <c r="C11" s="21" t="s">
        <v>67</v>
      </c>
      <c r="D11" s="11" t="s">
        <v>15</v>
      </c>
      <c r="E11" s="1">
        <v>66</v>
      </c>
      <c r="F11" s="12">
        <f t="shared" si="0"/>
        <v>0.7252747252747253</v>
      </c>
      <c r="G11" s="29"/>
      <c r="H11" s="26"/>
      <c r="I11" s="68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ht="33" customHeight="1">
      <c r="A12" s="19">
        <v>8</v>
      </c>
      <c r="B12" s="11" t="s">
        <v>35</v>
      </c>
      <c r="C12" s="21" t="s">
        <v>52</v>
      </c>
      <c r="D12" s="11" t="s">
        <v>34</v>
      </c>
      <c r="E12" s="4">
        <v>64</v>
      </c>
      <c r="F12" s="12">
        <f t="shared" si="0"/>
        <v>0.7032967032967034</v>
      </c>
      <c r="G12" s="31"/>
      <c r="H12" s="26"/>
      <c r="I12" s="68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ht="33" customHeight="1">
      <c r="A13" s="19">
        <v>9</v>
      </c>
      <c r="B13" s="11" t="s">
        <v>25</v>
      </c>
      <c r="C13" s="21" t="s">
        <v>66</v>
      </c>
      <c r="D13" s="11" t="s">
        <v>24</v>
      </c>
      <c r="E13" s="4">
        <v>63</v>
      </c>
      <c r="F13" s="12">
        <f t="shared" si="0"/>
        <v>0.6923076923076923</v>
      </c>
      <c r="G13" s="31"/>
      <c r="H13" s="26"/>
      <c r="I13" s="6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ht="33" customHeight="1" thickBot="1">
      <c r="A14" s="45">
        <v>10</v>
      </c>
      <c r="B14" s="22" t="s">
        <v>8</v>
      </c>
      <c r="C14" s="24" t="s">
        <v>53</v>
      </c>
      <c r="D14" s="13" t="s">
        <v>7</v>
      </c>
      <c r="E14" s="25">
        <v>62</v>
      </c>
      <c r="F14" s="15">
        <f t="shared" si="0"/>
        <v>0.6813186813186813</v>
      </c>
      <c r="G14" s="29"/>
      <c r="H14" s="26"/>
      <c r="I14" s="68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ht="33" customHeight="1">
      <c r="A15" s="18">
        <v>11</v>
      </c>
      <c r="B15" s="7" t="s">
        <v>27</v>
      </c>
      <c r="C15" s="23" t="s">
        <v>54</v>
      </c>
      <c r="D15" s="7" t="s">
        <v>26</v>
      </c>
      <c r="E15" s="9">
        <v>61</v>
      </c>
      <c r="F15" s="10">
        <f t="shared" si="0"/>
        <v>0.6703296703296703</v>
      </c>
      <c r="G15" s="29"/>
      <c r="H15" s="26"/>
      <c r="I15" s="68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ht="33" customHeight="1">
      <c r="A16" s="19">
        <v>12</v>
      </c>
      <c r="B16" s="11" t="s">
        <v>5</v>
      </c>
      <c r="C16" s="21" t="s">
        <v>68</v>
      </c>
      <c r="D16" s="30" t="s">
        <v>4</v>
      </c>
      <c r="E16" s="4">
        <v>58</v>
      </c>
      <c r="F16" s="12">
        <f t="shared" si="0"/>
        <v>0.6373626373626373</v>
      </c>
      <c r="G16" s="29"/>
      <c r="H16" s="26"/>
      <c r="I16" s="68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ht="33" customHeight="1">
      <c r="A17" s="19">
        <v>13</v>
      </c>
      <c r="B17" s="11" t="s">
        <v>41</v>
      </c>
      <c r="C17" s="21" t="s">
        <v>55</v>
      </c>
      <c r="D17" s="17" t="s">
        <v>39</v>
      </c>
      <c r="E17" s="4">
        <v>56.5</v>
      </c>
      <c r="F17" s="12">
        <f t="shared" si="0"/>
        <v>0.6208791208791209</v>
      </c>
      <c r="G17" s="29"/>
      <c r="H17" s="26"/>
      <c r="I17" s="68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ht="33" customHeight="1">
      <c r="A18" s="19">
        <v>14</v>
      </c>
      <c r="B18" s="17" t="s">
        <v>29</v>
      </c>
      <c r="C18" s="21" t="s">
        <v>56</v>
      </c>
      <c r="D18" s="11" t="s">
        <v>28</v>
      </c>
      <c r="E18" s="4">
        <v>55.5</v>
      </c>
      <c r="F18" s="12">
        <f t="shared" si="0"/>
        <v>0.6098901098901099</v>
      </c>
      <c r="G18" s="29"/>
      <c r="H18" s="26"/>
      <c r="I18" s="68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ht="33" customHeight="1">
      <c r="A19" s="19">
        <v>15</v>
      </c>
      <c r="B19" s="11" t="s">
        <v>23</v>
      </c>
      <c r="C19" s="21" t="s">
        <v>57</v>
      </c>
      <c r="D19" s="11" t="s">
        <v>20</v>
      </c>
      <c r="E19" s="4">
        <v>55</v>
      </c>
      <c r="F19" s="12">
        <f t="shared" si="0"/>
        <v>0.6043956043956044</v>
      </c>
      <c r="G19" s="29"/>
      <c r="H19" s="26"/>
      <c r="I19" s="68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ht="33" customHeight="1">
      <c r="A20" s="19">
        <v>16</v>
      </c>
      <c r="B20" s="17" t="s">
        <v>12</v>
      </c>
      <c r="C20" s="21" t="s">
        <v>58</v>
      </c>
      <c r="D20" s="11" t="s">
        <v>11</v>
      </c>
      <c r="E20" s="1">
        <v>52.5</v>
      </c>
      <c r="F20" s="12">
        <f t="shared" si="0"/>
        <v>0.5769230769230769</v>
      </c>
      <c r="G20" s="31"/>
      <c r="H20" s="26"/>
      <c r="I20" s="68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33" customHeight="1">
      <c r="A21" s="19">
        <v>17</v>
      </c>
      <c r="B21" s="17" t="s">
        <v>45</v>
      </c>
      <c r="C21" s="21" t="s">
        <v>59</v>
      </c>
      <c r="D21" s="11" t="s">
        <v>44</v>
      </c>
      <c r="E21" s="1">
        <v>52.5</v>
      </c>
      <c r="F21" s="12">
        <f t="shared" si="0"/>
        <v>0.5769230769230769</v>
      </c>
      <c r="G21" s="31"/>
      <c r="H21" s="26"/>
      <c r="I21" s="68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ht="33" customHeight="1">
      <c r="A22" s="19">
        <v>18</v>
      </c>
      <c r="B22" s="11" t="s">
        <v>22</v>
      </c>
      <c r="C22" s="21" t="s">
        <v>57</v>
      </c>
      <c r="D22" s="11" t="s">
        <v>20</v>
      </c>
      <c r="E22" s="4">
        <v>52</v>
      </c>
      <c r="F22" s="12">
        <f t="shared" si="0"/>
        <v>0.5714285714285714</v>
      </c>
      <c r="G22" s="29"/>
      <c r="H22" s="26"/>
      <c r="I22" s="6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ht="33" customHeight="1">
      <c r="A23" s="19">
        <v>19</v>
      </c>
      <c r="B23" s="11" t="s">
        <v>43</v>
      </c>
      <c r="C23" s="21" t="s">
        <v>60</v>
      </c>
      <c r="D23" s="17" t="s">
        <v>42</v>
      </c>
      <c r="E23" s="4">
        <v>52</v>
      </c>
      <c r="F23" s="12">
        <f t="shared" si="0"/>
        <v>0.5714285714285714</v>
      </c>
      <c r="G23" s="29"/>
      <c r="H23" s="26"/>
      <c r="I23" s="68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ht="33" customHeight="1" thickBot="1">
      <c r="A24" s="20">
        <v>20</v>
      </c>
      <c r="B24" s="13" t="s">
        <v>17</v>
      </c>
      <c r="C24" s="24" t="s">
        <v>61</v>
      </c>
      <c r="D24" s="22" t="s">
        <v>16</v>
      </c>
      <c r="E24" s="14">
        <v>50.5</v>
      </c>
      <c r="F24" s="15">
        <f t="shared" si="0"/>
        <v>0.554945054945055</v>
      </c>
      <c r="G24" s="29"/>
      <c r="H24" s="26"/>
      <c r="I24" s="68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ht="33" customHeight="1">
      <c r="A25" s="18">
        <v>21</v>
      </c>
      <c r="B25" s="16" t="s">
        <v>13</v>
      </c>
      <c r="C25" s="23" t="s">
        <v>58</v>
      </c>
      <c r="D25" s="7" t="s">
        <v>11</v>
      </c>
      <c r="E25" s="8">
        <v>50.5</v>
      </c>
      <c r="F25" s="10">
        <f t="shared" si="0"/>
        <v>0.554945054945055</v>
      </c>
      <c r="G25" s="31"/>
      <c r="H25" s="26"/>
      <c r="I25" s="68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ht="33" customHeight="1">
      <c r="A26" s="19">
        <v>22</v>
      </c>
      <c r="B26" s="33" t="s">
        <v>47</v>
      </c>
      <c r="C26" s="43" t="s">
        <v>62</v>
      </c>
      <c r="D26" s="34" t="s">
        <v>46</v>
      </c>
      <c r="E26" s="32">
        <v>49.5</v>
      </c>
      <c r="F26" s="35">
        <f t="shared" si="0"/>
        <v>0.5439560439560439</v>
      </c>
      <c r="G26" s="42"/>
      <c r="H26" s="26"/>
      <c r="I26" s="68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ht="33" customHeight="1">
      <c r="A27" s="19">
        <v>23</v>
      </c>
      <c r="B27" s="33" t="s">
        <v>48</v>
      </c>
      <c r="C27" s="43" t="s">
        <v>62</v>
      </c>
      <c r="D27" s="34" t="s">
        <v>46</v>
      </c>
      <c r="E27" s="32">
        <v>49</v>
      </c>
      <c r="F27" s="35">
        <f t="shared" si="0"/>
        <v>0.5384615384615384</v>
      </c>
      <c r="G27" s="42"/>
      <c r="H27" s="26"/>
      <c r="I27" s="68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ht="33" customHeight="1">
      <c r="A28" s="19">
        <v>24</v>
      </c>
      <c r="B28" s="17" t="s">
        <v>9</v>
      </c>
      <c r="C28" s="21" t="s">
        <v>67</v>
      </c>
      <c r="D28" s="11" t="s">
        <v>15</v>
      </c>
      <c r="E28" s="1">
        <v>47.5</v>
      </c>
      <c r="F28" s="12">
        <f t="shared" si="0"/>
        <v>0.521978021978022</v>
      </c>
      <c r="G28" s="29"/>
      <c r="H28" s="26"/>
      <c r="I28" s="68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ht="33" customHeight="1" thickBot="1">
      <c r="A29" s="20">
        <v>25</v>
      </c>
      <c r="B29" s="13" t="s">
        <v>31</v>
      </c>
      <c r="C29" s="24" t="s">
        <v>63</v>
      </c>
      <c r="D29" s="13" t="s">
        <v>30</v>
      </c>
      <c r="E29" s="14">
        <v>45.5</v>
      </c>
      <c r="F29" s="15">
        <f t="shared" si="0"/>
        <v>0.5</v>
      </c>
      <c r="G29" s="31"/>
      <c r="H29" s="26"/>
      <c r="I29" s="68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ht="33" customHeight="1">
      <c r="A30" s="55"/>
      <c r="B30" s="55"/>
      <c r="C30" s="56"/>
      <c r="D30" s="56"/>
      <c r="E30" s="55"/>
      <c r="F30" s="57"/>
      <c r="H30" s="26"/>
      <c r="I30" s="6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ht="33" customHeight="1">
      <c r="A31" s="55"/>
      <c r="B31" s="56"/>
      <c r="C31" s="56"/>
      <c r="D31" s="55"/>
      <c r="E31" s="56"/>
      <c r="F31" s="57"/>
      <c r="H31" s="26"/>
      <c r="I31" s="68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ht="33" customHeight="1">
      <c r="A32" s="55"/>
      <c r="B32" s="55"/>
      <c r="C32" s="56"/>
      <c r="D32" s="55"/>
      <c r="E32" s="55"/>
      <c r="F32" s="57"/>
      <c r="H32" s="26"/>
      <c r="I32" s="68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33" customHeight="1">
      <c r="A33" s="55"/>
      <c r="B33" s="55"/>
      <c r="C33" s="56"/>
      <c r="D33" s="56"/>
      <c r="E33" s="55"/>
      <c r="F33" s="57"/>
      <c r="H33" s="26"/>
      <c r="I33" s="68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33" customHeight="1">
      <c r="A34" s="55"/>
      <c r="B34" s="55"/>
      <c r="C34" s="56"/>
      <c r="D34" s="56"/>
      <c r="E34" s="55"/>
      <c r="F34" s="57"/>
      <c r="H34" s="26"/>
      <c r="I34" s="68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33" customHeight="1">
      <c r="A35" s="55"/>
      <c r="B35" s="56"/>
      <c r="C35" s="56"/>
      <c r="D35" s="55"/>
      <c r="E35" s="56"/>
      <c r="F35" s="57"/>
      <c r="H35" s="26"/>
      <c r="I35" s="68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ht="33" customHeight="1">
      <c r="A36" s="55"/>
      <c r="B36" s="55"/>
      <c r="C36" s="56"/>
      <c r="D36" s="55"/>
      <c r="E36" s="55"/>
      <c r="F36" s="57"/>
      <c r="H36" s="26"/>
      <c r="I36" s="68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33" customHeight="1">
      <c r="A37" s="55"/>
      <c r="B37" s="55"/>
      <c r="C37" s="56"/>
      <c r="D37" s="56"/>
      <c r="E37" s="55"/>
      <c r="F37" s="57"/>
      <c r="H37" s="26"/>
      <c r="I37" s="68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ht="33" customHeight="1">
      <c r="A38" s="55"/>
      <c r="B38" s="56"/>
      <c r="C38" s="56"/>
      <c r="D38" s="55"/>
      <c r="E38" s="56"/>
      <c r="F38" s="57"/>
      <c r="G38" s="31"/>
      <c r="H38" s="26"/>
      <c r="I38" s="68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 ht="33" customHeight="1">
      <c r="A39" s="55"/>
      <c r="B39" s="56"/>
      <c r="C39" s="56"/>
      <c r="D39" s="55"/>
      <c r="E39" s="56"/>
      <c r="F39" s="57"/>
      <c r="H39" s="26"/>
      <c r="I39" s="68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 ht="33" customHeight="1">
      <c r="A40" s="55"/>
      <c r="B40" s="55"/>
      <c r="C40" s="56"/>
      <c r="D40" s="56"/>
      <c r="E40" s="55"/>
      <c r="F40" s="57"/>
      <c r="H40" s="26"/>
      <c r="I40" s="68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33" customHeight="1">
      <c r="A41" s="55"/>
      <c r="B41" s="55"/>
      <c r="C41" s="56"/>
      <c r="D41" s="55"/>
      <c r="E41" s="55"/>
      <c r="F41" s="57"/>
      <c r="H41" s="26"/>
      <c r="I41" s="68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ht="33" customHeight="1">
      <c r="A42" s="55"/>
      <c r="B42" s="56"/>
      <c r="C42" s="56"/>
      <c r="D42" s="56"/>
      <c r="E42" s="56"/>
      <c r="F42" s="58"/>
      <c r="H42" s="26"/>
      <c r="I42" s="68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34" ht="33" customHeight="1">
      <c r="A43" s="55"/>
      <c r="B43" s="29"/>
      <c r="C43" s="29"/>
      <c r="D43" s="29"/>
      <c r="E43" s="29"/>
      <c r="F43" s="58"/>
      <c r="H43" s="26"/>
      <c r="I43" s="68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33" customHeight="1">
      <c r="A44" s="55"/>
      <c r="B44" s="55"/>
      <c r="C44" s="56"/>
      <c r="D44" s="55"/>
      <c r="E44" s="55"/>
      <c r="F44" s="57"/>
      <c r="H44" s="26"/>
      <c r="I44" s="68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ht="33" customHeight="1">
      <c r="A45" s="55"/>
      <c r="B45" s="55"/>
      <c r="C45" s="56"/>
      <c r="D45" s="56"/>
      <c r="E45" s="55"/>
      <c r="F45" s="57"/>
      <c r="H45" s="26"/>
      <c r="I45" s="68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ht="33" customHeight="1">
      <c r="A46" s="55"/>
      <c r="B46" s="55"/>
      <c r="C46" s="56"/>
      <c r="D46" s="56"/>
      <c r="E46" s="55"/>
      <c r="F46" s="57"/>
      <c r="H46" s="26"/>
      <c r="I46" s="68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  <row r="47" spans="1:34" ht="33" customHeight="1">
      <c r="A47" s="55"/>
      <c r="B47" s="56"/>
      <c r="C47" s="56"/>
      <c r="D47" s="55"/>
      <c r="E47" s="56"/>
      <c r="F47" s="57"/>
      <c r="H47" s="26"/>
      <c r="I47" s="68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4" ht="33" customHeight="1">
      <c r="A48" s="55"/>
      <c r="B48" s="55"/>
      <c r="C48" s="56"/>
      <c r="D48" s="55"/>
      <c r="E48" s="55"/>
      <c r="F48" s="57"/>
      <c r="H48" s="26"/>
      <c r="I48" s="68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1:34" ht="33" customHeight="1">
      <c r="A49" s="55"/>
      <c r="B49" s="56"/>
      <c r="C49" s="56"/>
      <c r="D49" s="55"/>
      <c r="E49" s="56"/>
      <c r="F49" s="57"/>
      <c r="G49" s="31"/>
      <c r="H49" s="26"/>
      <c r="I49" s="68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ht="33" customHeight="1">
      <c r="A50" s="55"/>
      <c r="B50" s="56"/>
      <c r="C50" s="56"/>
      <c r="D50" s="56"/>
      <c r="E50" s="56"/>
      <c r="F50" s="58"/>
      <c r="H50" s="26"/>
      <c r="I50" s="68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ht="33" customHeight="1">
      <c r="A51" s="55"/>
      <c r="B51" s="56"/>
      <c r="C51" s="56"/>
      <c r="D51" s="55"/>
      <c r="E51" s="56"/>
      <c r="F51" s="57"/>
      <c r="H51" s="26"/>
      <c r="I51" s="68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1:34" ht="33" customHeight="1">
      <c r="A52" s="55"/>
      <c r="B52" s="56"/>
      <c r="C52" s="56"/>
      <c r="D52" s="55"/>
      <c r="E52" s="56"/>
      <c r="F52" s="57"/>
      <c r="H52" s="26"/>
      <c r="I52" s="68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1:34" ht="33" customHeight="1">
      <c r="A53" s="55"/>
      <c r="B53" s="55"/>
      <c r="C53" s="56"/>
      <c r="D53" s="56"/>
      <c r="E53" s="55"/>
      <c r="F53" s="57"/>
      <c r="G53" s="31"/>
      <c r="H53" s="26"/>
      <c r="I53" s="68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</row>
    <row r="54" spans="1:34" ht="33" customHeight="1">
      <c r="A54" s="55"/>
      <c r="B54" s="56"/>
      <c r="C54" s="56"/>
      <c r="D54" s="56"/>
      <c r="E54" s="56"/>
      <c r="F54" s="57"/>
      <c r="H54" s="26"/>
      <c r="I54" s="68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</row>
    <row r="55" spans="1:34" ht="33" customHeight="1">
      <c r="A55" s="55"/>
      <c r="B55" s="56"/>
      <c r="C55" s="56"/>
      <c r="D55" s="56"/>
      <c r="E55" s="56"/>
      <c r="F55" s="58"/>
      <c r="H55" s="26"/>
      <c r="I55" s="68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spans="1:34" ht="33" customHeight="1">
      <c r="A56" s="55"/>
      <c r="B56" s="56"/>
      <c r="C56" s="56"/>
      <c r="D56" s="55"/>
      <c r="E56" s="56"/>
      <c r="F56" s="57"/>
      <c r="H56" s="26"/>
      <c r="I56" s="68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</row>
    <row r="57" spans="1:34" ht="33" customHeight="1">
      <c r="A57" s="55"/>
      <c r="B57" s="55"/>
      <c r="C57" s="56"/>
      <c r="D57" s="56"/>
      <c r="E57" s="55"/>
      <c r="F57" s="57"/>
      <c r="H57" s="26"/>
      <c r="I57" s="68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34" ht="33" customHeight="1">
      <c r="A58" s="55"/>
      <c r="B58" s="56"/>
      <c r="C58" s="56"/>
      <c r="D58" s="56"/>
      <c r="E58" s="56"/>
      <c r="F58" s="58"/>
      <c r="H58" s="26"/>
      <c r="I58" s="68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</row>
    <row r="59" spans="1:34" ht="33" customHeight="1">
      <c r="A59" s="55"/>
      <c r="B59" s="55"/>
      <c r="C59" s="56"/>
      <c r="D59" s="56"/>
      <c r="E59" s="55"/>
      <c r="F59" s="57"/>
      <c r="H59" s="26"/>
      <c r="I59" s="68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</row>
    <row r="60" spans="1:34" ht="33" customHeight="1">
      <c r="A60" s="55"/>
      <c r="B60" s="56"/>
      <c r="C60" s="56"/>
      <c r="D60" s="56"/>
      <c r="E60" s="56"/>
      <c r="F60" s="57"/>
      <c r="H60" s="26"/>
      <c r="I60" s="68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</row>
    <row r="61" spans="1:34" ht="33" customHeight="1">
      <c r="A61" s="55"/>
      <c r="B61" s="56"/>
      <c r="C61" s="56"/>
      <c r="D61" s="55"/>
      <c r="E61" s="56"/>
      <c r="F61" s="57"/>
      <c r="H61" s="26"/>
      <c r="I61" s="68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</row>
    <row r="62" spans="1:34" ht="33" customHeight="1">
      <c r="A62" s="55"/>
      <c r="B62" s="55"/>
      <c r="C62" s="56"/>
      <c r="D62" s="55"/>
      <c r="E62" s="55"/>
      <c r="F62" s="57"/>
      <c r="H62" s="26"/>
      <c r="I62" s="68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</row>
    <row r="63" spans="1:34" ht="33" customHeight="1">
      <c r="A63" s="55"/>
      <c r="B63" s="56"/>
      <c r="C63" s="56"/>
      <c r="D63" s="55"/>
      <c r="E63" s="56"/>
      <c r="F63" s="57"/>
      <c r="H63" s="26"/>
      <c r="I63" s="68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</row>
    <row r="64" spans="1:34" ht="33" customHeight="1">
      <c r="A64" s="55"/>
      <c r="B64" s="56"/>
      <c r="C64" s="56"/>
      <c r="D64" s="55"/>
      <c r="E64" s="56"/>
      <c r="F64" s="57"/>
      <c r="H64" s="26"/>
      <c r="I64" s="68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</row>
    <row r="65" spans="1:34" ht="33" customHeight="1">
      <c r="A65" s="55"/>
      <c r="B65" s="55"/>
      <c r="C65" s="56"/>
      <c r="D65" s="55"/>
      <c r="E65" s="55"/>
      <c r="F65" s="57"/>
      <c r="H65" s="26"/>
      <c r="I65" s="68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</row>
    <row r="66" spans="1:34" ht="33" customHeight="1">
      <c r="A66" s="55"/>
      <c r="B66" s="56"/>
      <c r="C66" s="56"/>
      <c r="D66" s="55"/>
      <c r="E66" s="56"/>
      <c r="F66" s="57"/>
      <c r="H66" s="26"/>
      <c r="I66" s="68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</row>
    <row r="67" spans="1:34" ht="33" customHeight="1">
      <c r="A67" s="55"/>
      <c r="B67" s="56"/>
      <c r="C67" s="56"/>
      <c r="D67" s="55"/>
      <c r="E67" s="56"/>
      <c r="F67" s="57"/>
      <c r="H67" s="26"/>
      <c r="I67" s="68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</row>
    <row r="68" spans="1:34" ht="33" customHeight="1">
      <c r="A68" s="55"/>
      <c r="B68" s="55"/>
      <c r="C68" s="56"/>
      <c r="D68" s="56"/>
      <c r="E68" s="55"/>
      <c r="F68" s="57"/>
      <c r="H68" s="26"/>
      <c r="I68" s="68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1:34" ht="33" customHeight="1">
      <c r="A69" s="55"/>
      <c r="B69" s="56"/>
      <c r="C69" s="56"/>
      <c r="D69" s="56"/>
      <c r="E69" s="56"/>
      <c r="F69" s="57"/>
      <c r="H69" s="26"/>
      <c r="I69" s="68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</row>
    <row r="70" spans="1:34" ht="33" customHeight="1">
      <c r="A70" s="55"/>
      <c r="B70" s="56"/>
      <c r="C70" s="56"/>
      <c r="D70" s="55"/>
      <c r="E70" s="56"/>
      <c r="F70" s="57"/>
      <c r="G70" s="31"/>
      <c r="H70" s="26"/>
      <c r="I70" s="68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</row>
    <row r="71" spans="1:34" ht="33" customHeight="1">
      <c r="A71" s="55"/>
      <c r="B71" s="56"/>
      <c r="C71" s="56"/>
      <c r="D71" s="55"/>
      <c r="E71" s="56"/>
      <c r="F71" s="57"/>
      <c r="H71" s="26"/>
      <c r="I71" s="68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</row>
    <row r="72" spans="1:34" ht="33" customHeight="1">
      <c r="A72" s="55"/>
      <c r="B72" s="56"/>
      <c r="C72" s="56"/>
      <c r="D72" s="55"/>
      <c r="E72" s="56"/>
      <c r="F72" s="57"/>
      <c r="H72" s="26"/>
      <c r="I72" s="68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</row>
    <row r="73" spans="1:34" ht="33" customHeight="1">
      <c r="A73" s="55"/>
      <c r="B73" s="55"/>
      <c r="C73" s="56"/>
      <c r="D73" s="56"/>
      <c r="E73" s="55"/>
      <c r="F73" s="57"/>
      <c r="H73" s="26"/>
      <c r="I73" s="68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</row>
    <row r="74" spans="1:34" ht="33" customHeight="1">
      <c r="A74" s="55"/>
      <c r="B74" s="55"/>
      <c r="C74" s="56"/>
      <c r="D74" s="55"/>
      <c r="E74" s="55"/>
      <c r="F74" s="57"/>
      <c r="H74" s="26"/>
      <c r="I74" s="68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</row>
    <row r="75" spans="1:34" ht="33" customHeight="1">
      <c r="A75" s="55"/>
      <c r="B75" s="56"/>
      <c r="C75" s="56"/>
      <c r="D75" s="55"/>
      <c r="E75" s="56"/>
      <c r="F75" s="57"/>
      <c r="H75" s="26"/>
      <c r="I75" s="68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</row>
    <row r="76" spans="1:34" ht="33" customHeight="1">
      <c r="A76" s="55"/>
      <c r="B76" s="56"/>
      <c r="C76" s="56"/>
      <c r="D76" s="56"/>
      <c r="E76" s="56"/>
      <c r="F76" s="57"/>
      <c r="H76" s="26"/>
      <c r="I76" s="68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1:34" ht="33" customHeight="1">
      <c r="A77" s="55"/>
      <c r="B77" s="55"/>
      <c r="C77" s="56"/>
      <c r="D77" s="55"/>
      <c r="E77" s="55"/>
      <c r="F77" s="57"/>
      <c r="H77" s="26"/>
      <c r="I77" s="68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ht="33" customHeight="1">
      <c r="A78" s="55"/>
      <c r="B78" s="56"/>
      <c r="C78" s="56"/>
      <c r="D78" s="55"/>
      <c r="E78" s="55"/>
      <c r="F78" s="57"/>
      <c r="H78" s="26"/>
      <c r="I78" s="68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1:34" ht="33" customHeight="1">
      <c r="A79" s="55"/>
      <c r="B79" s="55"/>
      <c r="C79" s="56"/>
      <c r="D79" s="55"/>
      <c r="E79" s="55"/>
      <c r="F79" s="57"/>
      <c r="H79" s="26"/>
      <c r="I79" s="68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1:34" ht="33" customHeight="1">
      <c r="A80" s="55"/>
      <c r="B80" s="56"/>
      <c r="C80" s="56"/>
      <c r="D80" s="56"/>
      <c r="E80" s="56"/>
      <c r="F80" s="57"/>
      <c r="H80" s="26"/>
      <c r="I80" s="68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</row>
    <row r="81" spans="1:34" ht="33" customHeight="1">
      <c r="A81" s="55"/>
      <c r="B81" s="56"/>
      <c r="C81" s="56"/>
      <c r="D81" s="55"/>
      <c r="E81" s="55"/>
      <c r="F81" s="57"/>
      <c r="H81" s="26"/>
      <c r="I81" s="68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</row>
    <row r="82" spans="1:34" ht="33" customHeight="1">
      <c r="A82" s="55"/>
      <c r="B82" s="56"/>
      <c r="C82" s="56"/>
      <c r="D82" s="55"/>
      <c r="E82" s="56"/>
      <c r="F82" s="57"/>
      <c r="H82" s="26"/>
      <c r="I82" s="68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</row>
    <row r="83" spans="1:34" ht="33" customHeight="1">
      <c r="A83" s="55"/>
      <c r="B83" s="56"/>
      <c r="C83" s="56"/>
      <c r="D83" s="56"/>
      <c r="E83" s="56"/>
      <c r="F83" s="57"/>
      <c r="H83" s="26"/>
      <c r="I83" s="68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1:34" ht="33" customHeight="1">
      <c r="A84" s="55"/>
      <c r="B84" s="55"/>
      <c r="C84" s="56"/>
      <c r="D84" s="56"/>
      <c r="E84" s="55"/>
      <c r="F84" s="57"/>
      <c r="H84" s="26"/>
      <c r="I84" s="68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</row>
    <row r="85" spans="1:34" ht="33" customHeight="1">
      <c r="A85" s="55"/>
      <c r="B85" s="55"/>
      <c r="C85" s="56"/>
      <c r="D85" s="56"/>
      <c r="E85" s="55"/>
      <c r="F85" s="57"/>
      <c r="H85" s="26"/>
      <c r="I85" s="68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</row>
    <row r="86" spans="1:34" ht="33" customHeight="1">
      <c r="A86" s="55"/>
      <c r="B86" s="55"/>
      <c r="C86" s="56"/>
      <c r="D86" s="56"/>
      <c r="E86" s="55"/>
      <c r="F86" s="57"/>
      <c r="H86" s="26"/>
      <c r="I86" s="68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</row>
    <row r="87" spans="1:34" ht="33" customHeight="1">
      <c r="A87" s="55"/>
      <c r="B87" s="56"/>
      <c r="C87" s="56"/>
      <c r="D87" s="56"/>
      <c r="E87" s="56"/>
      <c r="F87" s="58"/>
      <c r="H87" s="26"/>
      <c r="I87" s="68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</row>
    <row r="88" spans="1:34" ht="33" customHeight="1">
      <c r="A88" s="55"/>
      <c r="B88" s="55"/>
      <c r="C88" s="56"/>
      <c r="D88" s="56"/>
      <c r="E88" s="55"/>
      <c r="F88" s="57"/>
      <c r="H88" s="26"/>
      <c r="I88" s="68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</row>
    <row r="89" spans="1:34" ht="33" customHeight="1">
      <c r="A89" s="55"/>
      <c r="B89" s="56"/>
      <c r="C89" s="56"/>
      <c r="D89" s="56"/>
      <c r="E89" s="56"/>
      <c r="F89" s="57"/>
      <c r="H89" s="26"/>
      <c r="I89" s="68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</row>
    <row r="90" spans="1:34" ht="33" customHeight="1">
      <c r="A90" s="55"/>
      <c r="B90" s="56"/>
      <c r="C90" s="56"/>
      <c r="D90" s="56"/>
      <c r="E90" s="56"/>
      <c r="F90" s="57"/>
      <c r="H90" s="26"/>
      <c r="I90" s="68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</row>
    <row r="91" spans="1:34" ht="33" customHeight="1">
      <c r="A91" s="55"/>
      <c r="B91" s="55"/>
      <c r="C91" s="56"/>
      <c r="D91" s="55"/>
      <c r="E91" s="55"/>
      <c r="F91" s="57"/>
      <c r="H91" s="26"/>
      <c r="I91" s="68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</row>
    <row r="92" spans="1:34" ht="33" customHeight="1">
      <c r="A92" s="55"/>
      <c r="B92" s="55"/>
      <c r="C92" s="56"/>
      <c r="D92" s="55"/>
      <c r="E92" s="55"/>
      <c r="F92" s="57"/>
      <c r="H92" s="26"/>
      <c r="I92" s="68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</row>
    <row r="93" spans="1:34" ht="33" customHeight="1">
      <c r="A93" s="55"/>
      <c r="B93" s="56"/>
      <c r="C93" s="56"/>
      <c r="D93" s="56"/>
      <c r="E93" s="56"/>
      <c r="F93" s="58"/>
      <c r="H93" s="26"/>
      <c r="I93" s="68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</row>
    <row r="94" spans="1:34" ht="33" customHeight="1">
      <c r="A94" s="55"/>
      <c r="B94" s="56"/>
      <c r="C94" s="56"/>
      <c r="D94" s="56"/>
      <c r="E94" s="56"/>
      <c r="F94" s="58"/>
      <c r="H94" s="26"/>
      <c r="I94" s="68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</row>
    <row r="95" spans="1:34" ht="33" customHeight="1">
      <c r="A95" s="55"/>
      <c r="B95" s="55"/>
      <c r="C95" s="56"/>
      <c r="D95" s="55"/>
      <c r="E95" s="56"/>
      <c r="F95" s="57"/>
      <c r="H95" s="26"/>
      <c r="I95" s="68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</row>
    <row r="96" spans="1:34" ht="33" customHeight="1">
      <c r="A96" s="55"/>
      <c r="B96" s="56"/>
      <c r="C96" s="56"/>
      <c r="D96" s="55"/>
      <c r="E96" s="56"/>
      <c r="F96" s="57"/>
      <c r="H96" s="26"/>
      <c r="I96" s="68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ht="33" customHeight="1">
      <c r="A97" s="55"/>
      <c r="B97" s="56"/>
      <c r="C97" s="56"/>
      <c r="D97" s="56"/>
      <c r="E97" s="56"/>
      <c r="F97" s="58"/>
      <c r="H97" s="26"/>
      <c r="I97" s="68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33" customHeight="1">
      <c r="A98" s="55"/>
      <c r="B98" s="56"/>
      <c r="C98" s="56"/>
      <c r="D98" s="56"/>
      <c r="E98" s="56"/>
      <c r="F98" s="58"/>
      <c r="H98" s="26"/>
      <c r="I98" s="68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</row>
    <row r="99" spans="1:34" ht="33" customHeight="1">
      <c r="A99" s="55"/>
      <c r="B99" s="56"/>
      <c r="C99" s="56"/>
      <c r="D99" s="56"/>
      <c r="E99" s="56"/>
      <c r="F99" s="57"/>
      <c r="H99" s="26"/>
      <c r="I99" s="68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</row>
    <row r="100" spans="1:34" ht="33" customHeight="1">
      <c r="A100" s="55"/>
      <c r="B100" s="55"/>
      <c r="C100" s="56"/>
      <c r="D100" s="55"/>
      <c r="E100" s="55"/>
      <c r="F100" s="57"/>
      <c r="H100" s="26"/>
      <c r="I100" s="68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</row>
    <row r="101" spans="1:34" ht="33" customHeight="1">
      <c r="A101" s="55"/>
      <c r="B101" s="56"/>
      <c r="C101" s="56"/>
      <c r="D101" s="55"/>
      <c r="E101" s="56"/>
      <c r="F101" s="57"/>
      <c r="H101" s="26"/>
      <c r="I101" s="68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</row>
    <row r="102" spans="1:34" ht="33" customHeight="1">
      <c r="A102" s="55"/>
      <c r="B102" s="55"/>
      <c r="C102" s="56"/>
      <c r="D102" s="56"/>
      <c r="E102" s="55"/>
      <c r="F102" s="57"/>
      <c r="H102" s="26"/>
      <c r="I102" s="68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</row>
    <row r="103" spans="1:34" ht="33" customHeight="1">
      <c r="A103" s="55"/>
      <c r="B103" s="56"/>
      <c r="C103" s="56"/>
      <c r="D103" s="55"/>
      <c r="E103" s="56"/>
      <c r="F103" s="57"/>
      <c r="H103" s="26"/>
      <c r="I103" s="68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</row>
    <row r="104" spans="1:34" ht="33" customHeight="1">
      <c r="A104" s="55"/>
      <c r="B104" s="55"/>
      <c r="C104" s="56"/>
      <c r="D104" s="55"/>
      <c r="E104" s="55"/>
      <c r="F104" s="57"/>
      <c r="H104" s="26"/>
      <c r="I104" s="68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</row>
    <row r="105" spans="1:34" ht="33" customHeight="1">
      <c r="A105" s="55"/>
      <c r="B105" s="55"/>
      <c r="C105" s="56"/>
      <c r="D105" s="55"/>
      <c r="E105" s="55"/>
      <c r="F105" s="57"/>
      <c r="H105" s="26"/>
      <c r="I105" s="68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</row>
    <row r="106" spans="1:34" ht="33" customHeight="1">
      <c r="A106" s="55"/>
      <c r="B106" s="55"/>
      <c r="C106" s="56"/>
      <c r="D106" s="55"/>
      <c r="E106" s="55"/>
      <c r="F106" s="57"/>
      <c r="H106" s="26"/>
      <c r="I106" s="68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</row>
    <row r="107" spans="1:34" ht="33" customHeight="1">
      <c r="A107" s="55"/>
      <c r="B107" s="55"/>
      <c r="C107" s="56"/>
      <c r="D107" s="55"/>
      <c r="E107" s="55"/>
      <c r="F107" s="57"/>
      <c r="H107" s="26"/>
      <c r="I107" s="68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</row>
    <row r="108" spans="1:34" ht="33" customHeight="1">
      <c r="A108" s="55"/>
      <c r="B108" s="56"/>
      <c r="C108" s="56"/>
      <c r="D108" s="56"/>
      <c r="E108" s="56"/>
      <c r="F108" s="57"/>
      <c r="H108" s="26"/>
      <c r="I108" s="68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</row>
    <row r="109" spans="1:34" ht="33" customHeight="1">
      <c r="A109" s="55"/>
      <c r="B109" s="55"/>
      <c r="C109" s="56"/>
      <c r="D109" s="56"/>
      <c r="E109" s="55"/>
      <c r="F109" s="57"/>
      <c r="H109" s="26"/>
      <c r="I109" s="68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</row>
    <row r="110" spans="1:34" ht="33" customHeight="1">
      <c r="A110" s="55"/>
      <c r="B110" s="56"/>
      <c r="C110" s="56"/>
      <c r="D110" s="55"/>
      <c r="E110" s="55"/>
      <c r="F110" s="57"/>
      <c r="H110" s="26"/>
      <c r="I110" s="68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</row>
    <row r="111" spans="1:34" ht="33" customHeight="1">
      <c r="A111" s="55"/>
      <c r="B111" s="55"/>
      <c r="C111" s="56"/>
      <c r="D111" s="56"/>
      <c r="E111" s="55"/>
      <c r="F111" s="57"/>
      <c r="H111" s="26"/>
      <c r="I111" s="68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</row>
    <row r="112" spans="1:34" ht="33" customHeight="1">
      <c r="A112" s="55"/>
      <c r="B112" s="55"/>
      <c r="C112" s="56"/>
      <c r="D112" s="56"/>
      <c r="E112" s="55"/>
      <c r="F112" s="57"/>
      <c r="H112" s="26"/>
      <c r="I112" s="68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</row>
    <row r="113" spans="1:34" ht="33" customHeight="1">
      <c r="A113" s="55"/>
      <c r="B113" s="56"/>
      <c r="C113" s="56"/>
      <c r="D113" s="55"/>
      <c r="E113" s="56"/>
      <c r="F113" s="57"/>
      <c r="H113" s="26"/>
      <c r="I113" s="68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</row>
    <row r="114" spans="1:34" ht="33" customHeight="1">
      <c r="A114" s="55"/>
      <c r="B114" s="55"/>
      <c r="C114" s="56"/>
      <c r="D114" s="55"/>
      <c r="E114" s="55"/>
      <c r="F114" s="57"/>
      <c r="H114" s="26"/>
      <c r="I114" s="68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</row>
    <row r="115" spans="1:34" ht="33" customHeight="1">
      <c r="A115" s="55"/>
      <c r="B115" s="55"/>
      <c r="C115" s="56"/>
      <c r="D115" s="55"/>
      <c r="E115" s="55"/>
      <c r="F115" s="57"/>
      <c r="H115" s="26"/>
      <c r="I115" s="68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</row>
    <row r="116" spans="1:34" ht="33" customHeight="1">
      <c r="A116" s="55"/>
      <c r="B116" s="56"/>
      <c r="C116" s="56"/>
      <c r="D116" s="55"/>
      <c r="E116" s="56"/>
      <c r="F116" s="57"/>
      <c r="H116" s="26"/>
      <c r="I116" s="68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</row>
    <row r="117" spans="1:34" ht="33" customHeight="1">
      <c r="A117" s="55"/>
      <c r="B117" s="55"/>
      <c r="C117" s="56"/>
      <c r="D117" s="56"/>
      <c r="E117" s="55"/>
      <c r="F117" s="57"/>
      <c r="H117" s="26"/>
      <c r="I117" s="68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</row>
    <row r="118" spans="1:34" ht="33" customHeight="1">
      <c r="A118" s="55"/>
      <c r="B118" s="56"/>
      <c r="C118" s="56"/>
      <c r="D118" s="55"/>
      <c r="E118" s="56"/>
      <c r="F118" s="57"/>
      <c r="H118" s="26"/>
      <c r="I118" s="68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</row>
    <row r="119" spans="1:34" ht="33" customHeight="1">
      <c r="A119" s="55"/>
      <c r="B119" s="56"/>
      <c r="C119" s="56"/>
      <c r="D119" s="55"/>
      <c r="E119" s="56"/>
      <c r="F119" s="57"/>
      <c r="H119" s="26"/>
      <c r="I119" s="68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</row>
    <row r="120" spans="1:34" ht="33" customHeight="1">
      <c r="A120" s="55"/>
      <c r="B120" s="55"/>
      <c r="C120" s="56"/>
      <c r="D120" s="55"/>
      <c r="E120" s="55"/>
      <c r="F120" s="57"/>
      <c r="H120" s="26"/>
      <c r="I120" s="68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</row>
    <row r="121" spans="1:34" ht="33" customHeight="1">
      <c r="A121" s="55"/>
      <c r="B121" s="55"/>
      <c r="C121" s="56"/>
      <c r="D121" s="55"/>
      <c r="E121" s="55"/>
      <c r="F121" s="57"/>
      <c r="H121" s="26"/>
      <c r="I121" s="68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</row>
    <row r="122" spans="1:34" ht="33" customHeight="1">
      <c r="A122" s="55"/>
      <c r="B122" s="55"/>
      <c r="C122" s="56"/>
      <c r="D122" s="55"/>
      <c r="E122" s="55"/>
      <c r="F122" s="57"/>
      <c r="H122" s="26"/>
      <c r="I122" s="68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</row>
    <row r="123" spans="1:34" ht="33" customHeight="1">
      <c r="A123" s="55"/>
      <c r="B123" s="56"/>
      <c r="C123" s="56"/>
      <c r="D123" s="55"/>
      <c r="E123" s="56"/>
      <c r="F123" s="57"/>
      <c r="H123" s="26"/>
      <c r="I123" s="68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</row>
    <row r="124" spans="1:34" ht="33" customHeight="1">
      <c r="A124" s="55"/>
      <c r="B124" s="56"/>
      <c r="C124" s="56"/>
      <c r="D124" s="55"/>
      <c r="E124" s="56"/>
      <c r="F124" s="57"/>
      <c r="H124" s="26"/>
      <c r="I124" s="68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</row>
    <row r="125" spans="1:34" ht="15">
      <c r="A125" s="59"/>
      <c r="B125" s="59"/>
      <c r="C125" s="60"/>
      <c r="D125" s="59"/>
      <c r="E125" s="59"/>
      <c r="F125" s="59"/>
      <c r="H125" s="26"/>
      <c r="I125" s="68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</row>
    <row r="126" spans="1:34" ht="15">
      <c r="A126" s="59"/>
      <c r="B126" s="59"/>
      <c r="C126" s="60"/>
      <c r="D126" s="59"/>
      <c r="E126" s="59"/>
      <c r="F126" s="59"/>
      <c r="H126" s="26"/>
      <c r="I126" s="68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</row>
    <row r="127" spans="1:34" ht="15">
      <c r="A127" s="59"/>
      <c r="B127" s="59"/>
      <c r="C127" s="60"/>
      <c r="D127" s="59"/>
      <c r="E127" s="59"/>
      <c r="F127" s="59"/>
      <c r="H127" s="26"/>
      <c r="I127" s="68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</row>
    <row r="128" spans="1:34" ht="15">
      <c r="A128" s="59"/>
      <c r="B128" s="59"/>
      <c r="C128" s="60"/>
      <c r="D128" s="59"/>
      <c r="E128" s="59"/>
      <c r="F128" s="59"/>
      <c r="H128" s="26"/>
      <c r="I128" s="68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</row>
    <row r="129" spans="1:34" ht="15">
      <c r="A129" s="59"/>
      <c r="B129" s="59"/>
      <c r="C129" s="60"/>
      <c r="D129" s="59"/>
      <c r="E129" s="59"/>
      <c r="F129" s="59"/>
      <c r="H129" s="26"/>
      <c r="I129" s="68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</row>
    <row r="130" spans="1:34" ht="15">
      <c r="A130" s="59"/>
      <c r="B130" s="59"/>
      <c r="C130" s="60"/>
      <c r="D130" s="59"/>
      <c r="E130" s="59"/>
      <c r="F130" s="59"/>
      <c r="H130" s="26"/>
      <c r="I130" s="68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1:34" ht="15">
      <c r="A131" s="59"/>
      <c r="B131" s="59"/>
      <c r="C131" s="60"/>
      <c r="D131" s="59"/>
      <c r="E131" s="59"/>
      <c r="F131" s="59"/>
      <c r="H131" s="26"/>
      <c r="I131" s="68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</row>
    <row r="132" spans="1:34" ht="15">
      <c r="A132" s="59"/>
      <c r="B132" s="59"/>
      <c r="C132" s="60"/>
      <c r="D132" s="59"/>
      <c r="E132" s="59"/>
      <c r="F132" s="59"/>
      <c r="H132" s="26"/>
      <c r="I132" s="68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</row>
    <row r="133" spans="1:34" ht="15">
      <c r="A133" s="59"/>
      <c r="B133" s="59"/>
      <c r="C133" s="60"/>
      <c r="D133" s="59"/>
      <c r="E133" s="59"/>
      <c r="F133" s="59"/>
      <c r="H133" s="26"/>
      <c r="I133" s="68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</row>
    <row r="134" spans="1:34" ht="15">
      <c r="A134" s="59"/>
      <c r="B134" s="59"/>
      <c r="C134" s="60"/>
      <c r="D134" s="59"/>
      <c r="E134" s="59"/>
      <c r="F134" s="59"/>
      <c r="H134" s="26"/>
      <c r="I134" s="68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</row>
    <row r="135" spans="1:34" ht="15">
      <c r="A135" s="59"/>
      <c r="B135" s="59"/>
      <c r="C135" s="60"/>
      <c r="D135" s="59"/>
      <c r="E135" s="59"/>
      <c r="F135" s="59"/>
      <c r="H135" s="26"/>
      <c r="I135" s="68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</row>
    <row r="136" spans="1:34" ht="15">
      <c r="A136" s="59"/>
      <c r="B136" s="59"/>
      <c r="C136" s="60"/>
      <c r="D136" s="59"/>
      <c r="E136" s="59"/>
      <c r="F136" s="59"/>
      <c r="H136" s="26"/>
      <c r="I136" s="68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</row>
    <row r="137" spans="1:34" ht="15">
      <c r="A137" s="59"/>
      <c r="B137" s="59"/>
      <c r="C137" s="60"/>
      <c r="D137" s="59"/>
      <c r="E137" s="59"/>
      <c r="F137" s="59"/>
      <c r="H137" s="26"/>
      <c r="I137" s="68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</row>
    <row r="138" spans="1:34" ht="15">
      <c r="A138" s="59"/>
      <c r="B138" s="59"/>
      <c r="C138" s="60"/>
      <c r="D138" s="59"/>
      <c r="E138" s="59"/>
      <c r="F138" s="59"/>
      <c r="H138" s="26"/>
      <c r="I138" s="68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</row>
    <row r="139" spans="1:34" ht="15">
      <c r="A139" s="59"/>
      <c r="B139" s="59"/>
      <c r="C139" s="60"/>
      <c r="D139" s="59"/>
      <c r="E139" s="59"/>
      <c r="F139" s="59"/>
      <c r="H139" s="26"/>
      <c r="I139" s="68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</row>
    <row r="140" spans="1:34" ht="15">
      <c r="A140" s="59"/>
      <c r="B140" s="59"/>
      <c r="C140" s="60"/>
      <c r="D140" s="59"/>
      <c r="E140" s="59"/>
      <c r="F140" s="59"/>
      <c r="H140" s="26"/>
      <c r="I140" s="68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</row>
    <row r="141" spans="1:34" ht="15">
      <c r="A141" s="59"/>
      <c r="B141" s="59"/>
      <c r="C141" s="60"/>
      <c r="D141" s="59"/>
      <c r="E141" s="59"/>
      <c r="F141" s="59"/>
      <c r="H141" s="26"/>
      <c r="I141" s="68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</row>
    <row r="142" spans="1:34" ht="15">
      <c r="A142" s="59"/>
      <c r="B142" s="59"/>
      <c r="C142" s="60"/>
      <c r="D142" s="59"/>
      <c r="E142" s="59"/>
      <c r="F142" s="59"/>
      <c r="H142" s="26"/>
      <c r="I142" s="68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</row>
    <row r="143" spans="1:34" ht="15">
      <c r="A143" s="59"/>
      <c r="B143" s="59"/>
      <c r="C143" s="60"/>
      <c r="D143" s="59"/>
      <c r="E143" s="59"/>
      <c r="F143" s="59"/>
      <c r="H143" s="26"/>
      <c r="I143" s="68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</row>
    <row r="144" spans="1:34" ht="15">
      <c r="A144" s="59"/>
      <c r="B144" s="59"/>
      <c r="C144" s="60"/>
      <c r="D144" s="59"/>
      <c r="E144" s="59"/>
      <c r="F144" s="59"/>
      <c r="H144" s="26"/>
      <c r="I144" s="68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</row>
    <row r="145" spans="1:34" ht="15">
      <c r="A145" s="59"/>
      <c r="B145" s="59"/>
      <c r="C145" s="60"/>
      <c r="D145" s="59"/>
      <c r="E145" s="59"/>
      <c r="F145" s="59"/>
      <c r="H145" s="26"/>
      <c r="I145" s="68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</row>
    <row r="146" spans="1:34" ht="15">
      <c r="A146" s="59"/>
      <c r="B146" s="59"/>
      <c r="C146" s="60"/>
      <c r="D146" s="59"/>
      <c r="E146" s="59"/>
      <c r="F146" s="59"/>
      <c r="H146" s="26"/>
      <c r="I146" s="68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</row>
    <row r="147" spans="1:34" ht="15">
      <c r="A147" s="59"/>
      <c r="B147" s="59"/>
      <c r="C147" s="60"/>
      <c r="D147" s="59"/>
      <c r="E147" s="59"/>
      <c r="F147" s="59"/>
      <c r="H147" s="26"/>
      <c r="I147" s="68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</row>
    <row r="148" spans="1:34" ht="15">
      <c r="A148" s="59"/>
      <c r="B148" s="59"/>
      <c r="C148" s="60"/>
      <c r="D148" s="59"/>
      <c r="E148" s="59"/>
      <c r="F148" s="59"/>
      <c r="H148" s="26"/>
      <c r="I148" s="68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</row>
    <row r="149" spans="1:34" ht="15">
      <c r="A149" s="59"/>
      <c r="B149" s="59"/>
      <c r="C149" s="60"/>
      <c r="D149" s="59"/>
      <c r="E149" s="59"/>
      <c r="F149" s="59"/>
      <c r="H149" s="26"/>
      <c r="I149" s="68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</row>
    <row r="150" spans="1:34" ht="15">
      <c r="A150" s="59"/>
      <c r="B150" s="59"/>
      <c r="C150" s="60"/>
      <c r="D150" s="59"/>
      <c r="E150" s="59"/>
      <c r="F150" s="59"/>
      <c r="H150" s="26"/>
      <c r="I150" s="68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</row>
    <row r="151" spans="1:34" ht="15">
      <c r="A151" s="59"/>
      <c r="B151" s="59"/>
      <c r="C151" s="60"/>
      <c r="D151" s="59"/>
      <c r="E151" s="59"/>
      <c r="F151" s="59"/>
      <c r="H151" s="26"/>
      <c r="I151" s="68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</row>
    <row r="152" spans="1:34" ht="15">
      <c r="A152" s="59"/>
      <c r="B152" s="59"/>
      <c r="C152" s="60"/>
      <c r="D152" s="59"/>
      <c r="E152" s="59"/>
      <c r="F152" s="59"/>
      <c r="H152" s="26"/>
      <c r="I152" s="68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</row>
    <row r="153" spans="1:34" ht="15">
      <c r="A153" s="59"/>
      <c r="B153" s="59"/>
      <c r="C153" s="60"/>
      <c r="D153" s="59"/>
      <c r="E153" s="59"/>
      <c r="F153" s="59"/>
      <c r="H153" s="26"/>
      <c r="I153" s="68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</row>
    <row r="154" spans="1:34" ht="15">
      <c r="A154" s="59"/>
      <c r="B154" s="59"/>
      <c r="C154" s="60"/>
      <c r="D154" s="59"/>
      <c r="E154" s="59"/>
      <c r="F154" s="59"/>
      <c r="H154" s="26"/>
      <c r="I154" s="68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</row>
    <row r="155" spans="1:34" ht="15">
      <c r="A155" s="59"/>
      <c r="B155" s="59"/>
      <c r="C155" s="60"/>
      <c r="D155" s="59"/>
      <c r="E155" s="59"/>
      <c r="F155" s="59"/>
      <c r="H155" s="26"/>
      <c r="I155" s="68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</row>
    <row r="156" spans="1:34" ht="15">
      <c r="A156" s="59"/>
      <c r="B156" s="59"/>
      <c r="C156" s="60"/>
      <c r="D156" s="59"/>
      <c r="E156" s="59"/>
      <c r="F156" s="59"/>
      <c r="H156" s="26"/>
      <c r="I156" s="68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</row>
    <row r="157" spans="1:34" ht="15">
      <c r="A157" s="59"/>
      <c r="B157" s="59"/>
      <c r="C157" s="60"/>
      <c r="D157" s="59"/>
      <c r="E157" s="59"/>
      <c r="F157" s="59"/>
      <c r="H157" s="26"/>
      <c r="I157" s="68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</row>
    <row r="158" spans="1:34" ht="15">
      <c r="A158" s="59"/>
      <c r="B158" s="59"/>
      <c r="C158" s="60"/>
      <c r="D158" s="59"/>
      <c r="E158" s="59"/>
      <c r="F158" s="59"/>
      <c r="H158" s="26"/>
      <c r="I158" s="68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</row>
    <row r="159" spans="1:34" ht="15">
      <c r="A159" s="59"/>
      <c r="B159" s="59"/>
      <c r="C159" s="60"/>
      <c r="D159" s="59"/>
      <c r="E159" s="59"/>
      <c r="F159" s="59"/>
      <c r="H159" s="26"/>
      <c r="I159" s="68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</row>
    <row r="160" spans="1:34" ht="15">
      <c r="A160" s="59"/>
      <c r="B160" s="59"/>
      <c r="C160" s="60"/>
      <c r="D160" s="59"/>
      <c r="E160" s="59"/>
      <c r="F160" s="59"/>
      <c r="H160" s="26"/>
      <c r="I160" s="68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</row>
    <row r="161" spans="1:34" ht="15">
      <c r="A161" s="59"/>
      <c r="B161" s="59"/>
      <c r="C161" s="60"/>
      <c r="D161" s="59"/>
      <c r="E161" s="59"/>
      <c r="F161" s="59"/>
      <c r="H161" s="26"/>
      <c r="I161" s="68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</row>
    <row r="162" spans="1:34" ht="15">
      <c r="A162" s="59"/>
      <c r="B162" s="59"/>
      <c r="C162" s="60"/>
      <c r="D162" s="59"/>
      <c r="E162" s="59"/>
      <c r="F162" s="59"/>
      <c r="H162" s="26"/>
      <c r="I162" s="68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</row>
    <row r="163" spans="1:34" ht="15">
      <c r="A163" s="59"/>
      <c r="B163" s="59"/>
      <c r="C163" s="60"/>
      <c r="D163" s="59"/>
      <c r="E163" s="59"/>
      <c r="F163" s="59"/>
      <c r="H163" s="26"/>
      <c r="I163" s="68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</row>
    <row r="164" spans="1:34" ht="15">
      <c r="A164" s="59"/>
      <c r="B164" s="59"/>
      <c r="C164" s="60"/>
      <c r="D164" s="59"/>
      <c r="E164" s="59"/>
      <c r="F164" s="59"/>
      <c r="H164" s="26"/>
      <c r="I164" s="68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</row>
    <row r="165" spans="1:34" ht="15">
      <c r="A165" s="59"/>
      <c r="B165" s="59"/>
      <c r="C165" s="60"/>
      <c r="D165" s="59"/>
      <c r="E165" s="59"/>
      <c r="F165" s="59"/>
      <c r="H165" s="26"/>
      <c r="I165" s="68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</row>
    <row r="166" spans="1:34" ht="15">
      <c r="A166" s="59"/>
      <c r="B166" s="59"/>
      <c r="C166" s="60"/>
      <c r="D166" s="59"/>
      <c r="E166" s="59"/>
      <c r="F166" s="59"/>
      <c r="H166" s="26"/>
      <c r="I166" s="68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</row>
    <row r="167" spans="1:34" ht="15">
      <c r="A167" s="59"/>
      <c r="B167" s="59"/>
      <c r="C167" s="60"/>
      <c r="D167" s="59"/>
      <c r="E167" s="59"/>
      <c r="F167" s="59"/>
      <c r="H167" s="26"/>
      <c r="I167" s="68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</row>
    <row r="168" spans="1:34" ht="15">
      <c r="A168" s="59"/>
      <c r="B168" s="59"/>
      <c r="C168" s="60"/>
      <c r="D168" s="59"/>
      <c r="E168" s="59"/>
      <c r="F168" s="59"/>
      <c r="H168" s="26"/>
      <c r="I168" s="68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</row>
    <row r="169" spans="1:34" ht="15">
      <c r="A169" s="59"/>
      <c r="B169" s="59"/>
      <c r="C169" s="60"/>
      <c r="D169" s="59"/>
      <c r="E169" s="59"/>
      <c r="F169" s="59"/>
      <c r="H169" s="26"/>
      <c r="I169" s="68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</row>
    <row r="170" spans="1:34" ht="15">
      <c r="A170" s="59"/>
      <c r="B170" s="59"/>
      <c r="C170" s="60"/>
      <c r="D170" s="59"/>
      <c r="E170" s="59"/>
      <c r="F170" s="59"/>
      <c r="H170" s="26"/>
      <c r="I170" s="68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</row>
    <row r="171" spans="1:34" ht="15">
      <c r="A171" s="59"/>
      <c r="B171" s="59"/>
      <c r="C171" s="60"/>
      <c r="D171" s="59"/>
      <c r="E171" s="59"/>
      <c r="F171" s="59"/>
      <c r="H171" s="26"/>
      <c r="I171" s="68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</row>
    <row r="172" spans="1:34" ht="15">
      <c r="A172" s="59"/>
      <c r="B172" s="59"/>
      <c r="C172" s="60"/>
      <c r="D172" s="59"/>
      <c r="E172" s="59"/>
      <c r="F172" s="59"/>
      <c r="H172" s="26"/>
      <c r="I172" s="68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</row>
    <row r="173" spans="1:34" ht="15">
      <c r="A173" s="59"/>
      <c r="B173" s="59"/>
      <c r="C173" s="60"/>
      <c r="D173" s="59"/>
      <c r="E173" s="59"/>
      <c r="F173" s="59"/>
      <c r="H173" s="26"/>
      <c r="I173" s="68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</row>
    <row r="174" spans="8:34" ht="15">
      <c r="H174" s="26"/>
      <c r="I174" s="68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</row>
    <row r="175" spans="8:34" ht="15">
      <c r="H175" s="26"/>
      <c r="I175" s="68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</row>
    <row r="176" spans="8:34" ht="15">
      <c r="H176" s="26"/>
      <c r="I176" s="68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</row>
    <row r="177" spans="8:34" ht="15">
      <c r="H177" s="26"/>
      <c r="I177" s="68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</row>
    <row r="178" spans="8:34" ht="15">
      <c r="H178" s="26"/>
      <c r="I178" s="68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</row>
    <row r="179" spans="8:34" ht="15">
      <c r="H179" s="26"/>
      <c r="I179" s="68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</row>
    <row r="180" spans="8:34" ht="15">
      <c r="H180" s="26"/>
      <c r="I180" s="68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</row>
    <row r="181" spans="8:34" ht="15">
      <c r="H181" s="26"/>
      <c r="I181" s="68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</row>
    <row r="182" spans="8:34" ht="15">
      <c r="H182" s="26"/>
      <c r="I182" s="68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</row>
    <row r="183" spans="8:34" ht="15">
      <c r="H183" s="26"/>
      <c r="I183" s="68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</row>
    <row r="184" spans="8:34" ht="15">
      <c r="H184" s="26"/>
      <c r="I184" s="68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</row>
    <row r="185" spans="8:34" ht="15">
      <c r="H185" s="26"/>
      <c r="I185" s="68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</row>
    <row r="186" spans="8:34" ht="15">
      <c r="H186" s="26"/>
      <c r="I186" s="68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</row>
    <row r="187" spans="8:34" ht="15">
      <c r="H187" s="26"/>
      <c r="I187" s="68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</row>
    <row r="188" spans="8:34" ht="15">
      <c r="H188" s="26"/>
      <c r="I188" s="68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</row>
    <row r="189" spans="8:34" ht="15">
      <c r="H189" s="26"/>
      <c r="I189" s="68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</row>
    <row r="190" spans="8:34" ht="14.25"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</row>
    <row r="191" spans="8:34" ht="14.25"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</row>
    <row r="192" spans="8:34" ht="14.25"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</row>
    <row r="193" spans="8:34" ht="14.25"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</row>
    <row r="194" spans="8:34" ht="14.25"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</row>
    <row r="195" spans="8:34" ht="14.25"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</row>
  </sheetData>
  <autoFilter ref="B3:F4"/>
  <mergeCells count="7">
    <mergeCell ref="J1:K1"/>
    <mergeCell ref="J2:K2"/>
    <mergeCell ref="A3:A4"/>
    <mergeCell ref="B3:B4"/>
    <mergeCell ref="C3:C4"/>
    <mergeCell ref="A2:G2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</dc:creator>
  <cp:keywords/>
  <dc:description/>
  <cp:lastModifiedBy>MMS</cp:lastModifiedBy>
  <cp:lastPrinted>2011-01-11T08:08:40Z</cp:lastPrinted>
  <dcterms:created xsi:type="dcterms:W3CDTF">2011-01-09T07:38:17Z</dcterms:created>
  <dcterms:modified xsi:type="dcterms:W3CDTF">2011-02-03T19:05:27Z</dcterms:modified>
  <cp:category/>
  <cp:version/>
  <cp:contentType/>
  <cp:contentStatus/>
</cp:coreProperties>
</file>